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0.58\0.jbc福島\⓪⓪一時保管\●福島県スポーツ協会\2025年度\20250500　東北総合スポーツ大会\"/>
    </mc:Choice>
  </mc:AlternateContent>
  <xr:revisionPtr revIDLastSave="0" documentId="13_ncr:1_{EA233E92-2B38-46A4-AFC8-B45762443621}" xr6:coauthVersionLast="47" xr6:coauthVersionMax="47" xr10:uidLastSave="{00000000-0000-0000-0000-000000000000}"/>
  <bookViews>
    <workbookView xWindow="-120" yWindow="-120" windowWidth="29040" windowHeight="15720" xr2:uid="{E134A9CD-F0BD-4F1E-A005-CF9F661C7141}"/>
  </bookViews>
  <sheets>
    <sheet name="使用ボール登録証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2" l="1"/>
  <c r="M33" i="12"/>
  <c r="K33" i="12"/>
  <c r="G33" i="12"/>
  <c r="C33" i="12"/>
  <c r="O32" i="12"/>
  <c r="M32" i="12"/>
  <c r="K32" i="12"/>
  <c r="G32" i="12"/>
  <c r="C32" i="12"/>
  <c r="O31" i="12"/>
  <c r="M31" i="12"/>
  <c r="K31" i="12"/>
  <c r="G31" i="12"/>
  <c r="C31" i="12"/>
  <c r="O30" i="12"/>
  <c r="M30" i="12"/>
  <c r="K30" i="12"/>
  <c r="G30" i="12"/>
  <c r="C30" i="12"/>
  <c r="O29" i="12"/>
  <c r="M29" i="12"/>
  <c r="K29" i="12"/>
  <c r="G29" i="12"/>
  <c r="C29" i="12"/>
  <c r="O28" i="12"/>
  <c r="M28" i="12"/>
  <c r="K28" i="12"/>
  <c r="G28" i="12"/>
  <c r="C28" i="12"/>
  <c r="N25" i="12"/>
  <c r="L25" i="12"/>
  <c r="J25" i="12"/>
  <c r="E25" i="12"/>
  <c r="N24" i="12"/>
  <c r="J24" i="12"/>
  <c r="E24" i="12"/>
  <c r="R21" i="12"/>
  <c r="P21" i="12"/>
  <c r="M21" i="12"/>
  <c r="F20" i="12"/>
</calcChain>
</file>

<file path=xl/sharedStrings.xml><?xml version="1.0" encoding="utf-8"?>
<sst xmlns="http://schemas.openxmlformats.org/spreadsheetml/2006/main" count="76" uniqueCount="21">
  <si>
    <t>上下提出の事</t>
  </si>
  <si>
    <t>No.</t>
  </si>
  <si>
    <t>大会名　：</t>
  </si>
  <si>
    <t>年</t>
  </si>
  <si>
    <t>月</t>
  </si>
  <si>
    <t>日</t>
  </si>
  <si>
    <t xml:space="preserve">使 用 ボ ー ル 登 録 証 </t>
  </si>
  <si>
    <t>ふりがな</t>
  </si>
  <si>
    <t>所　属</t>
  </si>
  <si>
    <t>県</t>
    <phoneticPr fontId="5"/>
  </si>
  <si>
    <t>氏　名</t>
  </si>
  <si>
    <t>JB No.</t>
  </si>
  <si>
    <t>―</t>
  </si>
  <si>
    <t>ボール名</t>
  </si>
  <si>
    <t>ボール No.</t>
  </si>
  <si>
    <t>有効期限開始日</t>
  </si>
  <si>
    <t>受付確認</t>
  </si>
  <si>
    <t>合計個数</t>
  </si>
  <si>
    <t>登録受付担当者名</t>
  </si>
  <si>
    <t>（切り取り線）</t>
  </si>
  <si>
    <t>第52回東北総合スポーツ大会ボウリング競技</t>
    <rPh sb="0" eb="1">
      <t>ダイ</t>
    </rPh>
    <rPh sb="3" eb="8">
      <t>カイトウホクソウゴウ</t>
    </rPh>
    <rPh sb="12" eb="14">
      <t>タイカイ</t>
    </rPh>
    <rPh sb="19" eb="21">
      <t>キョウギ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</si>
</sst>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3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 val="double"/>
      <sz val="26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u/>
      <sz val="2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90">
    <xf numFmtId="0" fontId="0" fillId="0" borderId="0" xfId="0">
      <alignment vertical="center"/>
    </xf>
    <xf numFmtId="0" fontId="8" fillId="0" borderId="0" xfId="0" applyFont="1">
      <alignment vertical="center"/>
    </xf>
    <xf numFmtId="0" fontId="0" fillId="0" borderId="8" xfId="0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shrinkToFit="1"/>
    </xf>
    <xf numFmtId="0" fontId="12" fillId="0" borderId="0" xfId="0" applyFont="1">
      <alignment vertical="center"/>
    </xf>
    <xf numFmtId="0" fontId="14" fillId="0" borderId="0" xfId="0" applyFont="1" applyAlignment="1"/>
    <xf numFmtId="0" fontId="14" fillId="0" borderId="0" xfId="0" applyFont="1" applyAlignment="1">
      <alignment shrinkToFi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11" xfId="0" applyBorder="1">
      <alignment vertical="center"/>
    </xf>
    <xf numFmtId="0" fontId="16" fillId="0" borderId="1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17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5" xfId="0" applyBorder="1">
      <alignment vertical="center"/>
    </xf>
    <xf numFmtId="0" fontId="17" fillId="0" borderId="36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1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shrinkToFi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/>
    </xf>
    <xf numFmtId="49" fontId="16" fillId="0" borderId="28" xfId="0" applyNumberFormat="1" applyFont="1" applyBorder="1" applyAlignment="1">
      <alignment horizontal="center" vertical="center" shrinkToFit="1"/>
    </xf>
    <xf numFmtId="49" fontId="16" fillId="0" borderId="3" xfId="0" applyNumberFormat="1" applyFont="1" applyBorder="1" applyAlignment="1">
      <alignment horizontal="center" vertical="center" shrinkToFit="1"/>
    </xf>
    <xf numFmtId="49" fontId="16" fillId="0" borderId="7" xfId="0" applyNumberFormat="1" applyFont="1" applyBorder="1" applyAlignment="1">
      <alignment horizontal="center" vertical="center" shrinkToFit="1"/>
    </xf>
    <xf numFmtId="49" fontId="16" fillId="0" borderId="8" xfId="0" applyNumberFormat="1" applyFont="1" applyBorder="1" applyAlignment="1">
      <alignment horizontal="center" vertical="center" shrinkToFit="1"/>
    </xf>
    <xf numFmtId="49" fontId="16" fillId="0" borderId="9" xfId="0" applyNumberFormat="1" applyFont="1" applyBorder="1" applyAlignment="1">
      <alignment horizontal="center" vertical="center" shrinkToFit="1"/>
    </xf>
    <xf numFmtId="49" fontId="16" fillId="0" borderId="30" xfId="0" applyNumberFormat="1" applyFont="1" applyBorder="1" applyAlignment="1">
      <alignment horizontal="center" vertical="center" shrinkToFit="1"/>
    </xf>
    <xf numFmtId="49" fontId="16" fillId="0" borderId="31" xfId="0" applyNumberFormat="1" applyFont="1" applyBorder="1" applyAlignment="1">
      <alignment horizontal="center" vertical="center" shrinkToFit="1"/>
    </xf>
    <xf numFmtId="49" fontId="16" fillId="0" borderId="32" xfId="0" applyNumberFormat="1" applyFont="1" applyBorder="1" applyAlignment="1">
      <alignment horizontal="center" vertical="center" shrinkToFit="1"/>
    </xf>
    <xf numFmtId="49" fontId="16" fillId="0" borderId="33" xfId="0" applyNumberFormat="1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20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49" fontId="16" fillId="0" borderId="4" xfId="0" applyNumberFormat="1" applyFont="1" applyBorder="1" applyAlignment="1">
      <alignment horizontal="center" vertical="center" shrinkToFit="1"/>
    </xf>
  </cellXfs>
  <cellStyles count="12">
    <cellStyle name="桁区切り 2" xfId="9" xr:uid="{36852C9A-B23C-4A9A-9581-DF386560AAC4}"/>
    <cellStyle name="桁区切り 3" xfId="3" xr:uid="{1E869A68-5230-4335-9230-FC4CA631121C}"/>
    <cellStyle name="標準" xfId="0" builtinId="0"/>
    <cellStyle name="標準 10" xfId="4" xr:uid="{5E10C006-DF83-401F-81C0-970E3AF0C349}"/>
    <cellStyle name="標準 2" xfId="5" xr:uid="{C6EDFC1C-FFBC-4359-A1A1-9AAD97533406}"/>
    <cellStyle name="標準 3" xfId="6" xr:uid="{2E270A92-4485-4A2E-9BE9-5C687F884719}"/>
    <cellStyle name="標準 3 2" xfId="8" xr:uid="{28033CAC-A1E8-421B-9893-7BF1E6B55870}"/>
    <cellStyle name="標準 4 2" xfId="11" xr:uid="{56CFDDAB-85E6-4449-9359-76D825105DF5}"/>
    <cellStyle name="標準 5" xfId="7" xr:uid="{A5AA2A8F-11B5-44D9-A25D-B4E431D3FC1C}"/>
    <cellStyle name="標準 6" xfId="10" xr:uid="{7146487E-C81E-4A86-B8BA-4157D7682990}"/>
    <cellStyle name="標準 7" xfId="2" xr:uid="{DD2348B0-D803-42D4-91F6-867C294C9DF3}"/>
    <cellStyle name="標準 8 2" xfId="1" xr:uid="{82C9BB19-5D09-41A6-ACAE-FAAAA02876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E96DD-B73E-4298-949F-3F816E959A27}">
  <sheetPr>
    <pageSetUpPr fitToPage="1"/>
  </sheetPr>
  <dimension ref="B1:S35"/>
  <sheetViews>
    <sheetView tabSelected="1" workbookViewId="0">
      <selection activeCell="A2" sqref="A1:A1048576"/>
    </sheetView>
  </sheetViews>
  <sheetFormatPr defaultColWidth="8.625" defaultRowHeight="13.5" x14ac:dyDescent="0.4"/>
  <cols>
    <col min="1" max="1" width="2.625" style="1" customWidth="1"/>
    <col min="2" max="3" width="4.25" style="1" customWidth="1"/>
    <col min="4" max="4" width="8.25" style="1" customWidth="1"/>
    <col min="5" max="5" width="8.25" style="1"/>
    <col min="6" max="6" width="7.625" style="1" customWidth="1"/>
    <col min="7" max="7" width="4" style="1" customWidth="1"/>
    <col min="8" max="8" width="8.5" style="1" customWidth="1"/>
    <col min="9" max="9" width="9.875" style="1" customWidth="1"/>
    <col min="10" max="10" width="7" style="1" customWidth="1"/>
    <col min="11" max="11" width="6.125" style="1" customWidth="1"/>
    <col min="12" max="13" width="3.625" style="1" customWidth="1"/>
    <col min="14" max="16" width="3.375" style="1" customWidth="1"/>
    <col min="17" max="17" width="3.625" style="1" customWidth="1"/>
    <col min="18" max="18" width="3.125" style="1" customWidth="1"/>
    <col min="19" max="19" width="2.25" style="1" customWidth="1"/>
    <col min="20" max="16384" width="8.625" style="1"/>
  </cols>
  <sheetData>
    <row r="1" spans="2:19" ht="19.5" customHeight="1" x14ac:dyDescent="0.4">
      <c r="B1" s="42" t="s">
        <v>0</v>
      </c>
      <c r="C1" s="42"/>
      <c r="D1" s="42"/>
      <c r="E1" s="42"/>
      <c r="F1"/>
      <c r="G1"/>
      <c r="H1"/>
      <c r="I1"/>
      <c r="J1"/>
      <c r="K1"/>
      <c r="L1"/>
      <c r="M1"/>
      <c r="N1"/>
      <c r="O1"/>
      <c r="P1" s="2" t="s">
        <v>1</v>
      </c>
      <c r="Q1" s="43"/>
      <c r="R1" s="43"/>
      <c r="S1" s="43"/>
    </row>
    <row r="2" spans="2:19" ht="31.5" customHeight="1" x14ac:dyDescent="0.25">
      <c r="B2"/>
      <c r="C2" s="3"/>
      <c r="D2" s="44" t="s">
        <v>2</v>
      </c>
      <c r="E2" s="44"/>
      <c r="F2" s="45" t="s">
        <v>20</v>
      </c>
      <c r="G2" s="45"/>
      <c r="H2" s="45"/>
      <c r="I2" s="45"/>
      <c r="J2" s="45"/>
      <c r="K2" s="45"/>
      <c r="L2" s="45"/>
      <c r="M2" s="45"/>
      <c r="N2" s="45"/>
      <c r="O2" s="45"/>
      <c r="P2" s="45"/>
      <c r="Q2" s="4"/>
      <c r="R2" s="4"/>
      <c r="S2" s="5"/>
    </row>
    <row r="3" spans="2:19" ht="16.5" customHeight="1" x14ac:dyDescent="0.2">
      <c r="B3"/>
      <c r="C3"/>
      <c r="D3"/>
      <c r="E3" s="46"/>
      <c r="F3" s="46"/>
      <c r="G3" s="46"/>
      <c r="H3" s="46"/>
      <c r="I3"/>
      <c r="J3"/>
      <c r="K3" s="6"/>
      <c r="L3" s="6"/>
      <c r="M3" s="47">
        <v>2025</v>
      </c>
      <c r="N3" s="47"/>
      <c r="O3" s="6" t="s">
        <v>3</v>
      </c>
      <c r="P3" s="6">
        <v>7</v>
      </c>
      <c r="Q3" s="6" t="s">
        <v>4</v>
      </c>
      <c r="R3" s="7">
        <v>11</v>
      </c>
      <c r="S3" s="6" t="s">
        <v>5</v>
      </c>
    </row>
    <row r="4" spans="2:19" ht="32.450000000000003" customHeight="1" x14ac:dyDescent="0.4">
      <c r="B4" s="48" t="s">
        <v>6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19" ht="12.95" customHeight="1" x14ac:dyDescent="0.4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2:19" ht="24.6" customHeight="1" x14ac:dyDescent="0.4">
      <c r="B6"/>
      <c r="C6" s="35" t="s">
        <v>7</v>
      </c>
      <c r="D6" s="35"/>
      <c r="E6" s="49"/>
      <c r="F6" s="40"/>
      <c r="G6" s="40"/>
      <c r="H6" s="41"/>
      <c r="I6" s="12" t="s">
        <v>8</v>
      </c>
      <c r="J6" s="49"/>
      <c r="K6" s="40"/>
      <c r="L6" s="40"/>
      <c r="M6" s="40"/>
      <c r="N6" s="40" t="s">
        <v>9</v>
      </c>
      <c r="O6" s="40"/>
      <c r="P6" s="40"/>
      <c r="Q6" s="41"/>
      <c r="R6" s="13"/>
      <c r="S6" s="13"/>
    </row>
    <row r="7" spans="2:19" ht="36.6" customHeight="1" x14ac:dyDescent="0.4">
      <c r="B7"/>
      <c r="C7" s="35" t="s">
        <v>10</v>
      </c>
      <c r="D7" s="35"/>
      <c r="E7" s="36"/>
      <c r="F7" s="37"/>
      <c r="G7" s="37"/>
      <c r="H7" s="38"/>
      <c r="I7" s="8" t="s">
        <v>11</v>
      </c>
      <c r="J7" s="14"/>
      <c r="K7" s="10" t="s">
        <v>12</v>
      </c>
      <c r="L7" s="10"/>
      <c r="M7" s="10" t="s">
        <v>12</v>
      </c>
      <c r="N7" s="39"/>
      <c r="O7" s="40"/>
      <c r="P7" s="40"/>
      <c r="Q7" s="41"/>
      <c r="R7" s="15"/>
      <c r="S7" s="15"/>
    </row>
    <row r="8" spans="2:19" ht="19.5" thickBot="1" x14ac:dyDescent="0.45"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2:19" ht="28.5" customHeight="1" thickBot="1" x14ac:dyDescent="0.45">
      <c r="B9" s="16"/>
      <c r="C9" s="50" t="s">
        <v>13</v>
      </c>
      <c r="D9" s="51"/>
      <c r="E9" s="51"/>
      <c r="F9" s="51"/>
      <c r="G9" s="52" t="s">
        <v>14</v>
      </c>
      <c r="H9" s="51"/>
      <c r="I9" s="51"/>
      <c r="J9" s="53"/>
      <c r="K9" s="52" t="s">
        <v>15</v>
      </c>
      <c r="L9" s="51"/>
      <c r="M9" s="51"/>
      <c r="N9" s="51"/>
      <c r="O9" s="51"/>
      <c r="P9" s="53"/>
      <c r="Q9" s="54" t="s">
        <v>16</v>
      </c>
      <c r="R9" s="55"/>
      <c r="S9" s="56"/>
    </row>
    <row r="10" spans="2:19" ht="28.5" customHeight="1" x14ac:dyDescent="0.4">
      <c r="B10" s="17">
        <v>1</v>
      </c>
      <c r="C10" s="57"/>
      <c r="D10" s="58"/>
      <c r="E10" s="58"/>
      <c r="F10" s="58"/>
      <c r="G10" s="58"/>
      <c r="H10" s="58"/>
      <c r="I10" s="58"/>
      <c r="J10" s="58"/>
      <c r="K10" s="9"/>
      <c r="L10" s="10" t="s">
        <v>3</v>
      </c>
      <c r="M10" s="10"/>
      <c r="N10" s="10" t="s">
        <v>4</v>
      </c>
      <c r="O10" s="10"/>
      <c r="P10" s="18" t="s">
        <v>5</v>
      </c>
      <c r="Q10" s="59"/>
      <c r="R10" s="60"/>
      <c r="S10" s="61"/>
    </row>
    <row r="11" spans="2:19" ht="28.5" customHeight="1" x14ac:dyDescent="0.4">
      <c r="B11" s="19">
        <v>2</v>
      </c>
      <c r="C11" s="62"/>
      <c r="D11" s="63"/>
      <c r="E11" s="63"/>
      <c r="F11" s="63"/>
      <c r="G11" s="63"/>
      <c r="H11" s="63"/>
      <c r="I11" s="63"/>
      <c r="J11" s="63"/>
      <c r="K11" s="9"/>
      <c r="L11" s="10" t="s">
        <v>3</v>
      </c>
      <c r="M11" s="10"/>
      <c r="N11" s="10" t="s">
        <v>4</v>
      </c>
      <c r="O11" s="10"/>
      <c r="P11" s="11" t="s">
        <v>5</v>
      </c>
      <c r="Q11" s="49"/>
      <c r="R11" s="40"/>
      <c r="S11" s="64"/>
    </row>
    <row r="12" spans="2:19" ht="28.5" customHeight="1" x14ac:dyDescent="0.4">
      <c r="B12" s="19">
        <v>3</v>
      </c>
      <c r="C12" s="62"/>
      <c r="D12" s="63"/>
      <c r="E12" s="63"/>
      <c r="F12" s="63"/>
      <c r="G12" s="63"/>
      <c r="H12" s="63"/>
      <c r="I12" s="63"/>
      <c r="J12" s="63"/>
      <c r="K12" s="9"/>
      <c r="L12" s="10" t="s">
        <v>3</v>
      </c>
      <c r="M12" s="10"/>
      <c r="N12" s="10" t="s">
        <v>4</v>
      </c>
      <c r="O12" s="10"/>
      <c r="P12" s="11" t="s">
        <v>5</v>
      </c>
      <c r="Q12" s="49"/>
      <c r="R12" s="40"/>
      <c r="S12" s="64"/>
    </row>
    <row r="13" spans="2:19" ht="28.5" customHeight="1" x14ac:dyDescent="0.4">
      <c r="B13" s="19">
        <v>4</v>
      </c>
      <c r="C13" s="62"/>
      <c r="D13" s="63"/>
      <c r="E13" s="63"/>
      <c r="F13" s="63"/>
      <c r="G13" s="63"/>
      <c r="H13" s="63"/>
      <c r="I13" s="63"/>
      <c r="J13" s="63"/>
      <c r="K13" s="9"/>
      <c r="L13" s="10" t="s">
        <v>3</v>
      </c>
      <c r="M13" s="10"/>
      <c r="N13" s="10" t="s">
        <v>4</v>
      </c>
      <c r="O13" s="10"/>
      <c r="P13" s="11" t="s">
        <v>5</v>
      </c>
      <c r="Q13" s="49"/>
      <c r="R13" s="40"/>
      <c r="S13" s="64"/>
    </row>
    <row r="14" spans="2:19" ht="28.5" customHeight="1" x14ac:dyDescent="0.4">
      <c r="B14" s="20">
        <v>5</v>
      </c>
      <c r="C14" s="65"/>
      <c r="D14" s="66"/>
      <c r="E14" s="66"/>
      <c r="F14" s="66"/>
      <c r="G14" s="67"/>
      <c r="H14" s="68"/>
      <c r="I14" s="68"/>
      <c r="J14" s="69"/>
      <c r="K14" s="21"/>
      <c r="L14" s="22" t="s">
        <v>3</v>
      </c>
      <c r="M14" s="22"/>
      <c r="N14" s="22" t="s">
        <v>4</v>
      </c>
      <c r="O14" s="22"/>
      <c r="P14" s="23" t="s">
        <v>5</v>
      </c>
      <c r="Q14" s="49"/>
      <c r="R14" s="40"/>
      <c r="S14" s="64"/>
    </row>
    <row r="15" spans="2:19" ht="28.5" customHeight="1" thickBot="1" x14ac:dyDescent="0.45">
      <c r="B15" s="24">
        <v>6</v>
      </c>
      <c r="C15" s="70"/>
      <c r="D15" s="71"/>
      <c r="E15" s="71"/>
      <c r="F15" s="71"/>
      <c r="G15" s="72"/>
      <c r="H15" s="71"/>
      <c r="I15" s="71"/>
      <c r="J15" s="73"/>
      <c r="K15" s="25"/>
      <c r="L15" s="26" t="s">
        <v>3</v>
      </c>
      <c r="M15" s="26"/>
      <c r="N15" s="26" t="s">
        <v>4</v>
      </c>
      <c r="O15" s="26"/>
      <c r="P15" s="27" t="s">
        <v>5</v>
      </c>
      <c r="Q15" s="74"/>
      <c r="R15" s="75"/>
      <c r="S15" s="76"/>
    </row>
    <row r="16" spans="2:19" ht="12.95" customHeight="1" x14ac:dyDescent="0.4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2:19" ht="27.6" customHeight="1" x14ac:dyDescent="0.4">
      <c r="B17" s="77" t="s">
        <v>17</v>
      </c>
      <c r="C17" s="78"/>
      <c r="D17" s="79"/>
      <c r="E17" s="80"/>
      <c r="F17" s="28"/>
      <c r="G17" s="81"/>
      <c r="H17" s="82"/>
      <c r="I17"/>
      <c r="J17" s="83" t="s">
        <v>18</v>
      </c>
      <c r="K17" s="84"/>
      <c r="L17" s="77"/>
      <c r="M17" s="85"/>
      <c r="N17" s="85"/>
      <c r="O17" s="85"/>
      <c r="P17" s="85"/>
      <c r="Q17" s="85"/>
      <c r="R17" s="85"/>
      <c r="S17" s="78"/>
    </row>
    <row r="18" spans="2:19" ht="19.5" thickBot="1" x14ac:dyDescent="0.45">
      <c r="B18" s="29"/>
      <c r="C18" s="29"/>
      <c r="D18" s="30"/>
      <c r="E18" s="30"/>
      <c r="F18" s="31"/>
      <c r="G18" s="30"/>
      <c r="H18" s="86" t="s">
        <v>19</v>
      </c>
      <c r="I18" s="86"/>
      <c r="J18" s="32"/>
      <c r="K18" s="32"/>
      <c r="L18" s="33"/>
      <c r="M18" s="33"/>
      <c r="N18" s="33"/>
      <c r="O18" s="33"/>
      <c r="P18" s="33"/>
      <c r="Q18" s="33"/>
      <c r="R18" s="33"/>
      <c r="S18" s="33"/>
    </row>
    <row r="19" spans="2:19" ht="19.5" customHeight="1" x14ac:dyDescent="0.4">
      <c r="B19"/>
      <c r="C19"/>
      <c r="D19"/>
      <c r="E19"/>
      <c r="F19"/>
      <c r="G19"/>
      <c r="H19" s="86"/>
      <c r="I19" s="86"/>
      <c r="J19"/>
      <c r="K19"/>
      <c r="L19"/>
      <c r="M19"/>
      <c r="N19"/>
      <c r="O19"/>
      <c r="P19" s="2" t="s">
        <v>1</v>
      </c>
      <c r="Q19" s="43"/>
      <c r="R19" s="43"/>
      <c r="S19" s="43"/>
    </row>
    <row r="20" spans="2:19" ht="32.450000000000003" customHeight="1" x14ac:dyDescent="0.25">
      <c r="B20"/>
      <c r="C20" s="3"/>
      <c r="D20" s="44" t="s">
        <v>2</v>
      </c>
      <c r="E20" s="44"/>
      <c r="F20" s="45" t="str">
        <f>F2</f>
        <v>第52回東北総合スポーツ大会ボウリング競技</v>
      </c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"/>
      <c r="R20" s="4"/>
      <c r="S20" s="5"/>
    </row>
    <row r="21" spans="2:19" ht="16.5" customHeight="1" x14ac:dyDescent="0.2">
      <c r="B21"/>
      <c r="C21"/>
      <c r="D21"/>
      <c r="E21" s="46"/>
      <c r="F21" s="46"/>
      <c r="G21" s="46"/>
      <c r="H21" s="46"/>
      <c r="I21"/>
      <c r="J21"/>
      <c r="K21" s="6"/>
      <c r="L21" s="6"/>
      <c r="M21" s="47">
        <f>IF(M3="","",M3)</f>
        <v>2025</v>
      </c>
      <c r="N21" s="47"/>
      <c r="O21" s="6" t="s">
        <v>3</v>
      </c>
      <c r="P21" s="6">
        <f>IF(P3="","",P3)</f>
        <v>7</v>
      </c>
      <c r="Q21" s="6" t="s">
        <v>4</v>
      </c>
      <c r="R21" s="7">
        <f>IF(R3="","",R3)</f>
        <v>11</v>
      </c>
      <c r="S21" s="6" t="s">
        <v>5</v>
      </c>
    </row>
    <row r="22" spans="2:19" ht="32.450000000000003" customHeight="1" x14ac:dyDescent="0.4">
      <c r="B22" s="48" t="s">
        <v>6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</row>
    <row r="23" spans="2:19" ht="12.95" customHeight="1" x14ac:dyDescent="0.4">
      <c r="B23"/>
      <c r="C23"/>
      <c r="D23"/>
      <c r="E23"/>
      <c r="F23"/>
      <c r="G23"/>
      <c r="H23"/>
      <c r="I23"/>
      <c r="J23" s="34"/>
      <c r="K23"/>
      <c r="L23"/>
      <c r="M23"/>
      <c r="N23"/>
      <c r="O23"/>
      <c r="P23"/>
      <c r="Q23"/>
      <c r="R23"/>
      <c r="S23"/>
    </row>
    <row r="24" spans="2:19" ht="24.6" customHeight="1" x14ac:dyDescent="0.4">
      <c r="B24"/>
      <c r="C24" s="35" t="s">
        <v>7</v>
      </c>
      <c r="D24" s="35"/>
      <c r="E24" s="49" t="str">
        <f>IF(E6="","",E6)</f>
        <v/>
      </c>
      <c r="F24" s="40"/>
      <c r="G24" s="40"/>
      <c r="H24" s="41"/>
      <c r="I24" s="12" t="s">
        <v>8</v>
      </c>
      <c r="J24" s="49" t="str">
        <f>IF(J6="","",J6)</f>
        <v/>
      </c>
      <c r="K24" s="40"/>
      <c r="L24" s="40"/>
      <c r="M24" s="40"/>
      <c r="N24" s="40" t="str">
        <f>N6</f>
        <v>県</v>
      </c>
      <c r="O24" s="40"/>
      <c r="P24" s="40"/>
      <c r="Q24" s="41"/>
      <c r="R24" s="13"/>
      <c r="S24" s="13"/>
    </row>
    <row r="25" spans="2:19" ht="36.6" customHeight="1" x14ac:dyDescent="0.4">
      <c r="B25"/>
      <c r="C25" s="35" t="s">
        <v>10</v>
      </c>
      <c r="D25" s="35"/>
      <c r="E25" s="36" t="str">
        <f>IF(E7="","",E7)</f>
        <v/>
      </c>
      <c r="F25" s="37"/>
      <c r="G25" s="37"/>
      <c r="H25" s="38"/>
      <c r="I25" s="8" t="s">
        <v>11</v>
      </c>
      <c r="J25" s="9" t="str">
        <f>IF(J7="","",J7)</f>
        <v/>
      </c>
      <c r="K25" s="10" t="s">
        <v>12</v>
      </c>
      <c r="L25" s="10" t="str">
        <f>IF(L7="","",L7)</f>
        <v/>
      </c>
      <c r="M25" s="10" t="s">
        <v>12</v>
      </c>
      <c r="N25" s="40" t="str">
        <f>IF(N7="","",N7)</f>
        <v/>
      </c>
      <c r="O25" s="40"/>
      <c r="P25" s="40"/>
      <c r="Q25" s="41"/>
      <c r="R25" s="15"/>
      <c r="S25" s="15"/>
    </row>
    <row r="26" spans="2:19" ht="13.5" customHeight="1" thickBot="1" x14ac:dyDescent="0.4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2:19" ht="28.5" customHeight="1" thickBot="1" x14ac:dyDescent="0.45">
      <c r="B27" s="16"/>
      <c r="C27" s="50" t="s">
        <v>13</v>
      </c>
      <c r="D27" s="51"/>
      <c r="E27" s="51"/>
      <c r="F27" s="51"/>
      <c r="G27" s="52" t="s">
        <v>14</v>
      </c>
      <c r="H27" s="51"/>
      <c r="I27" s="51"/>
      <c r="J27" s="53"/>
      <c r="K27" s="52" t="s">
        <v>15</v>
      </c>
      <c r="L27" s="51"/>
      <c r="M27" s="51"/>
      <c r="N27" s="51"/>
      <c r="O27" s="51"/>
      <c r="P27" s="53"/>
      <c r="Q27" s="54" t="s">
        <v>16</v>
      </c>
      <c r="R27" s="55"/>
      <c r="S27" s="56"/>
    </row>
    <row r="28" spans="2:19" ht="28.5" customHeight="1" x14ac:dyDescent="0.4">
      <c r="B28" s="17">
        <v>1</v>
      </c>
      <c r="C28" s="57" t="str">
        <f t="shared" ref="C28:C33" si="0">IF(C10="","",C10)</f>
        <v/>
      </c>
      <c r="D28" s="58"/>
      <c r="E28" s="58"/>
      <c r="F28" s="58"/>
      <c r="G28" s="87" t="str">
        <f t="shared" ref="G28:G33" si="1">IF(G10="","",G10)</f>
        <v/>
      </c>
      <c r="H28" s="58"/>
      <c r="I28" s="58"/>
      <c r="J28" s="58"/>
      <c r="K28" s="9" t="str">
        <f t="shared" ref="K28:K33" si="2">IF(K10="","",K10)</f>
        <v/>
      </c>
      <c r="L28" s="10" t="s">
        <v>3</v>
      </c>
      <c r="M28" s="10" t="str">
        <f t="shared" ref="M28:M33" si="3">IF(M10="","",M10)</f>
        <v/>
      </c>
      <c r="N28" s="10" t="s">
        <v>4</v>
      </c>
      <c r="O28" s="10" t="str">
        <f t="shared" ref="O28:O33" si="4">IF(O10="","",O10)</f>
        <v/>
      </c>
      <c r="P28" s="18" t="s">
        <v>5</v>
      </c>
      <c r="Q28" s="59"/>
      <c r="R28" s="60"/>
      <c r="S28" s="61"/>
    </row>
    <row r="29" spans="2:19" ht="28.5" customHeight="1" x14ac:dyDescent="0.4">
      <c r="B29" s="19">
        <v>2</v>
      </c>
      <c r="C29" s="62" t="str">
        <f t="shared" si="0"/>
        <v/>
      </c>
      <c r="D29" s="63"/>
      <c r="E29" s="63"/>
      <c r="F29" s="63"/>
      <c r="G29" s="88" t="str">
        <f t="shared" si="1"/>
        <v/>
      </c>
      <c r="H29" s="63"/>
      <c r="I29" s="63"/>
      <c r="J29" s="63"/>
      <c r="K29" s="9" t="str">
        <f t="shared" si="2"/>
        <v/>
      </c>
      <c r="L29" s="10" t="s">
        <v>3</v>
      </c>
      <c r="M29" s="10" t="str">
        <f t="shared" si="3"/>
        <v/>
      </c>
      <c r="N29" s="10" t="s">
        <v>4</v>
      </c>
      <c r="O29" s="10" t="str">
        <f t="shared" si="4"/>
        <v/>
      </c>
      <c r="P29" s="11" t="s">
        <v>5</v>
      </c>
      <c r="Q29" s="49"/>
      <c r="R29" s="40"/>
      <c r="S29" s="64"/>
    </row>
    <row r="30" spans="2:19" ht="28.5" customHeight="1" x14ac:dyDescent="0.4">
      <c r="B30" s="19">
        <v>3</v>
      </c>
      <c r="C30" s="62" t="str">
        <f t="shared" si="0"/>
        <v/>
      </c>
      <c r="D30" s="63"/>
      <c r="E30" s="63"/>
      <c r="F30" s="63"/>
      <c r="G30" s="88" t="str">
        <f t="shared" si="1"/>
        <v/>
      </c>
      <c r="H30" s="63"/>
      <c r="I30" s="63"/>
      <c r="J30" s="63"/>
      <c r="K30" s="9" t="str">
        <f t="shared" si="2"/>
        <v/>
      </c>
      <c r="L30" s="10" t="s">
        <v>3</v>
      </c>
      <c r="M30" s="10" t="str">
        <f t="shared" si="3"/>
        <v/>
      </c>
      <c r="N30" s="10" t="s">
        <v>4</v>
      </c>
      <c r="O30" s="10" t="str">
        <f t="shared" si="4"/>
        <v/>
      </c>
      <c r="P30" s="11" t="s">
        <v>5</v>
      </c>
      <c r="Q30" s="49"/>
      <c r="R30" s="40"/>
      <c r="S30" s="64"/>
    </row>
    <row r="31" spans="2:19" ht="28.5" customHeight="1" x14ac:dyDescent="0.4">
      <c r="B31" s="19">
        <v>4</v>
      </c>
      <c r="C31" s="62" t="str">
        <f t="shared" si="0"/>
        <v/>
      </c>
      <c r="D31" s="63"/>
      <c r="E31" s="63"/>
      <c r="F31" s="63"/>
      <c r="G31" s="88" t="str">
        <f t="shared" si="1"/>
        <v/>
      </c>
      <c r="H31" s="63"/>
      <c r="I31" s="63"/>
      <c r="J31" s="63"/>
      <c r="K31" s="9" t="str">
        <f t="shared" si="2"/>
        <v/>
      </c>
      <c r="L31" s="10" t="s">
        <v>3</v>
      </c>
      <c r="M31" s="10" t="str">
        <f t="shared" si="3"/>
        <v/>
      </c>
      <c r="N31" s="10" t="s">
        <v>4</v>
      </c>
      <c r="O31" s="10" t="str">
        <f t="shared" si="4"/>
        <v/>
      </c>
      <c r="P31" s="11" t="s">
        <v>5</v>
      </c>
      <c r="Q31" s="49"/>
      <c r="R31" s="40"/>
      <c r="S31" s="64"/>
    </row>
    <row r="32" spans="2:19" ht="28.5" customHeight="1" x14ac:dyDescent="0.4">
      <c r="B32" s="20">
        <v>5</v>
      </c>
      <c r="C32" s="65" t="str">
        <f t="shared" si="0"/>
        <v/>
      </c>
      <c r="D32" s="66"/>
      <c r="E32" s="66"/>
      <c r="F32" s="89"/>
      <c r="G32" s="66" t="str">
        <f t="shared" si="1"/>
        <v/>
      </c>
      <c r="H32" s="66"/>
      <c r="I32" s="66"/>
      <c r="J32" s="66"/>
      <c r="K32" s="21" t="str">
        <f t="shared" si="2"/>
        <v/>
      </c>
      <c r="L32" s="22" t="s">
        <v>3</v>
      </c>
      <c r="M32" s="22" t="str">
        <f t="shared" si="3"/>
        <v/>
      </c>
      <c r="N32" s="22" t="s">
        <v>4</v>
      </c>
      <c r="O32" s="22" t="str">
        <f t="shared" si="4"/>
        <v/>
      </c>
      <c r="P32" s="23" t="s">
        <v>5</v>
      </c>
      <c r="Q32" s="49"/>
      <c r="R32" s="40"/>
      <c r="S32" s="64"/>
    </row>
    <row r="33" spans="2:19" ht="28.5" customHeight="1" thickBot="1" x14ac:dyDescent="0.45">
      <c r="B33" s="24">
        <v>6</v>
      </c>
      <c r="C33" s="70" t="str">
        <f t="shared" si="0"/>
        <v/>
      </c>
      <c r="D33" s="71"/>
      <c r="E33" s="71"/>
      <c r="F33" s="73"/>
      <c r="G33" s="71" t="str">
        <f t="shared" si="1"/>
        <v/>
      </c>
      <c r="H33" s="71"/>
      <c r="I33" s="71"/>
      <c r="J33" s="71"/>
      <c r="K33" s="25" t="str">
        <f t="shared" si="2"/>
        <v/>
      </c>
      <c r="L33" s="26" t="s">
        <v>3</v>
      </c>
      <c r="M33" s="26" t="str">
        <f t="shared" si="3"/>
        <v/>
      </c>
      <c r="N33" s="26" t="s">
        <v>4</v>
      </c>
      <c r="O33" s="26" t="str">
        <f t="shared" si="4"/>
        <v/>
      </c>
      <c r="P33" s="27" t="s">
        <v>5</v>
      </c>
      <c r="Q33" s="74"/>
      <c r="R33" s="75"/>
      <c r="S33" s="76"/>
    </row>
    <row r="34" spans="2:19" ht="12.95" customHeight="1" x14ac:dyDescent="0.4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2:19" ht="27.6" customHeight="1" x14ac:dyDescent="0.4">
      <c r="B35" s="77" t="s">
        <v>17</v>
      </c>
      <c r="C35" s="78"/>
      <c r="D35" s="79"/>
      <c r="E35" s="80"/>
      <c r="F35" s="28"/>
      <c r="G35" s="81"/>
      <c r="H35" s="82"/>
      <c r="I35"/>
      <c r="J35" s="83" t="s">
        <v>18</v>
      </c>
      <c r="K35" s="84"/>
      <c r="L35" s="77"/>
      <c r="M35" s="85"/>
      <c r="N35" s="85"/>
      <c r="O35" s="85"/>
      <c r="P35" s="85"/>
      <c r="Q35" s="85"/>
      <c r="R35" s="85"/>
      <c r="S35" s="78"/>
    </row>
  </sheetData>
  <mergeCells count="82">
    <mergeCell ref="C33:F33"/>
    <mergeCell ref="G33:J33"/>
    <mergeCell ref="Q33:S33"/>
    <mergeCell ref="B35:C35"/>
    <mergeCell ref="D35:E35"/>
    <mergeCell ref="G35:H35"/>
    <mergeCell ref="J35:K35"/>
    <mergeCell ref="L35:S35"/>
    <mergeCell ref="C31:F31"/>
    <mergeCell ref="G31:J31"/>
    <mergeCell ref="Q31:S31"/>
    <mergeCell ref="C32:F32"/>
    <mergeCell ref="G32:J32"/>
    <mergeCell ref="Q32:S32"/>
    <mergeCell ref="C29:F29"/>
    <mergeCell ref="G29:J29"/>
    <mergeCell ref="Q29:S29"/>
    <mergeCell ref="C30:F30"/>
    <mergeCell ref="G30:J30"/>
    <mergeCell ref="Q30:S30"/>
    <mergeCell ref="C27:F27"/>
    <mergeCell ref="G27:J27"/>
    <mergeCell ref="K27:P27"/>
    <mergeCell ref="Q27:S27"/>
    <mergeCell ref="C28:F28"/>
    <mergeCell ref="G28:J28"/>
    <mergeCell ref="Q28:S28"/>
    <mergeCell ref="C25:D25"/>
    <mergeCell ref="E25:H25"/>
    <mergeCell ref="N25:Q25"/>
    <mergeCell ref="H18:I19"/>
    <mergeCell ref="Q19:S19"/>
    <mergeCell ref="D20:E20"/>
    <mergeCell ref="F20:P20"/>
    <mergeCell ref="E21:H21"/>
    <mergeCell ref="M21:N21"/>
    <mergeCell ref="B22:S22"/>
    <mergeCell ref="C24:D24"/>
    <mergeCell ref="E24:H24"/>
    <mergeCell ref="J24:M24"/>
    <mergeCell ref="N24:Q24"/>
    <mergeCell ref="C15:F15"/>
    <mergeCell ref="G15:J15"/>
    <mergeCell ref="Q15:S15"/>
    <mergeCell ref="B17:C17"/>
    <mergeCell ref="D17:E17"/>
    <mergeCell ref="G17:H17"/>
    <mergeCell ref="J17:K17"/>
    <mergeCell ref="L17:S17"/>
    <mergeCell ref="C13:F13"/>
    <mergeCell ref="G13:J13"/>
    <mergeCell ref="Q13:S13"/>
    <mergeCell ref="C14:F14"/>
    <mergeCell ref="G14:J14"/>
    <mergeCell ref="Q14:S14"/>
    <mergeCell ref="C11:F11"/>
    <mergeCell ref="G11:J11"/>
    <mergeCell ref="Q11:S11"/>
    <mergeCell ref="C12:F12"/>
    <mergeCell ref="G12:J12"/>
    <mergeCell ref="Q12:S12"/>
    <mergeCell ref="C9:F9"/>
    <mergeCell ref="G9:J9"/>
    <mergeCell ref="K9:P9"/>
    <mergeCell ref="Q9:S9"/>
    <mergeCell ref="C10:F10"/>
    <mergeCell ref="G10:J10"/>
    <mergeCell ref="Q10:S10"/>
    <mergeCell ref="C7:D7"/>
    <mergeCell ref="E7:H7"/>
    <mergeCell ref="N7:Q7"/>
    <mergeCell ref="B1:E1"/>
    <mergeCell ref="Q1:S1"/>
    <mergeCell ref="D2:E2"/>
    <mergeCell ref="F2:P2"/>
    <mergeCell ref="E3:H3"/>
    <mergeCell ref="M3:N3"/>
    <mergeCell ref="B4:S4"/>
    <mergeCell ref="C6:D6"/>
    <mergeCell ref="E6:H6"/>
    <mergeCell ref="J6:M6"/>
    <mergeCell ref="N6:Q6"/>
  </mergeCells>
  <phoneticPr fontId="2"/>
  <pageMargins left="0" right="0" top="0" bottom="0" header="0.31496062992125984" footer="0.31496062992125984"/>
  <pageSetup paperSize="9" scale="8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使用ボール登録証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mneda</dc:creator>
  <cp:lastModifiedBy>USER</cp:lastModifiedBy>
  <cp:lastPrinted>2025-06-24T03:57:03Z</cp:lastPrinted>
  <dcterms:created xsi:type="dcterms:W3CDTF">2023-06-08T20:03:55Z</dcterms:created>
  <dcterms:modified xsi:type="dcterms:W3CDTF">2025-06-24T03:57:20Z</dcterms:modified>
</cp:coreProperties>
</file>